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<sst xmlns="http://schemas.openxmlformats.org/spreadsheetml/2006/main" count="44" uniqueCount="44">
  <si>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</si>
  <si>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</si>
  <si>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</si>
  <si>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</si>
  <si>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26.11.2025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</si>
  <si>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</si>
  <si>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</si>
  <si>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</si>
  <si>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</si>
  <si>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</si>
  <si>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</si>
  <si>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</si>
  <si>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</si>
  <si>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</si>
  <si>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</si>
  <si>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</si>
  <si>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</si>
  <si>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</si>
  <si>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</si>
  <si>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И95</t>
  </si>
  <si>
    <t>сок</t>
  </si>
  <si>
    <t>465-24</t>
  </si>
  <si>
    <t>Кофейный напиток с молоком</t>
  </si>
  <si>
    <t>267-24</t>
  </si>
  <si>
    <t>Яйцо вареное</t>
  </si>
  <si>
    <t>582-24</t>
  </si>
  <si>
    <t>Печенье</t>
  </si>
  <si>
    <t>Итого за Полдник 1</t>
  </si>
  <si>
    <t>Обед</t>
  </si>
  <si>
    <t>1-24</t>
  </si>
  <si>
    <t>Салат из капусты белокочанной</t>
  </si>
  <si>
    <t>131-24</t>
  </si>
  <si>
    <t>Суп-пюре из картофеля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</si>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</sst>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20.55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8.23</v>
      </c>
      <c r="G6" s="14">
        <v>88</v>
      </c>
      <c r="H6" s="14">
        <v>2.8</v>
      </c>
      <c r="I6" s="14">
        <v>2.5</v>
      </c>
      <c r="J6" s="14">
        <v>13.6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>
        <v>14.25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30</v>
      </c>
      <c r="F8" s="15">
        <v>17</v>
      </c>
      <c r="G8" s="14">
        <v>125</v>
      </c>
      <c r="H8" s="14">
        <v>2.25</v>
      </c>
      <c r="I8" s="14">
        <v>2.94</v>
      </c>
      <c r="J8" s="14">
        <v>22.32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>
        <v>79.33</v>
      </c>
      <c r="G9" s="18">
        <f>SUBTOTAL(9,G4:G8)</f>
        <v>422</v>
      </c>
      <c r="H9" s="18">
        <f>SUBTOTAL(9,H4:H8)</f>
        <v>11.75</v>
      </c>
      <c r="I9" s="18">
        <f>SUBTOTAL(9,I4:I8)</f>
        <v>21.040000000000003</v>
      </c>
      <c r="J9" s="18">
        <f>SUBTOTAL(9,J4:J8)</f>
        <v>46.22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1.02</v>
      </c>
      <c r="G10" s="14">
        <v>53</v>
      </c>
      <c r="H10" s="14">
        <v>0.87</v>
      </c>
      <c r="I10" s="14">
        <v>3.21</v>
      </c>
      <c r="J10" s="14">
        <v>5.1100000000000003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250</v>
      </c>
      <c r="F11" s="15">
        <v>12.06</v>
      </c>
      <c r="G11" s="14">
        <v>145</v>
      </c>
      <c r="H11" s="14">
        <v>5.8</v>
      </c>
      <c r="I11" s="14">
        <v>5.95</v>
      </c>
      <c r="J11" s="14">
        <v>17.149999999999999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120</v>
      </c>
      <c r="F12" s="15">
        <v>26.83</v>
      </c>
      <c r="G12" s="14">
        <v>100.8</v>
      </c>
      <c r="H12" s="14">
        <v>15</v>
      </c>
      <c r="I12" s="14">
        <v>1.8</v>
      </c>
      <c r="J12" s="14">
        <v>6.24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10.4</v>
      </c>
      <c r="G13" s="14"/>
      <c r="H13" s="14">
        <v>5.6</v>
      </c>
      <c r="I13" s="14">
        <v>4.95</v>
      </c>
      <c r="J13" s="14">
        <v>29.55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12.66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6.39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1.55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860</v>
      </c>
      <c r="F19" s="19">
        <v>70.91</v>
      </c>
      <c r="G19" s="18">
        <f>SUBTOTAL(9,G10:G18)</f>
        <v>532.79999999999995</v>
      </c>
      <c r="H19" s="18">
        <f>SUBTOTAL(9,H10:H18)</f>
        <v>33.479999999999997</v>
      </c>
      <c r="I19" s="18">
        <f>SUBTOTAL(9,I10:I18)</f>
        <v>16.976700000000001</v>
      </c>
      <c r="J19" s="18">
        <f>SUBTOTAL(9,J10:J18)</f>
        <v>107.92329999999998</v>
      </c>
    </row>
  </sheetData>
  <sheetProtection algorithmName="SHA-512" hashValue="KOQaI7Q2Cnft5oAj4hMNjViOA26xK837ETxHhCZNiVxnK3cx3bk6rY9MUnMC4GSDjI5AzOgqEBnNC0qqVHLscQ==" saltValue="3yFfCC0Db/JLiu5MYJVv3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2025-11-25T06:41:41Z</dcterms:created>
  <dcterms:modified xsi:type="dcterms:W3CDTF">2025-11-25T06:44:07Z</dcterms:modified>
</cp:coreProperties>
</file>